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<sst xmlns="http://schemas.openxmlformats.org/spreadsheetml/2006/main" count="151" uniqueCount="81">
  <si>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</si>
  <si>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</si>
  <si>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</si>
  <si>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</si>
  <si>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</si>
  <si>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</si>
  <si>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</si>
  <si>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</si>
  <si>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</si>
  <si>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</si>
  <si>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</si>
  <si>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</si>
  <si>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</si>
  <si>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</si>
  <si>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</si>
  <si>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备注</t>
  </si>
  <si>
    <t>585530119781030019</t>
  </si>
  <si>
    <t>外国人来华工作许可</t>
  </si>
  <si>
    <t>认可</t>
  </si>
  <si>
    <t>云南省农科院农业环境资源研究所聘请埃及籍MOHAMED ABDALLAH ABOEL-ENEEN MABROUK先生为该单位助理研究员</t>
  </si>
  <si>
    <t>MOHAMED ABDALLAH ABOEL-ENEEN MABROUK</t>
  </si>
  <si>
    <t>A20543***</t>
  </si>
  <si>
    <t>云南省外国专家局</t>
  </si>
  <si>
    <t>0</t>
  </si>
  <si>
    <t>行政相对人代码为外国人护照号码</t>
  </si>
  <si>
    <t>392532519770401010</t>
  </si>
  <si>
    <t>云南省农科院甘蔗研究所聘请巴基斯坦籍SYED ASAD HUSSAIN BUKHARI先生为该单位科研人员</t>
  </si>
  <si>
    <t>SYED ASAD HUSSAIN BUKHARI</t>
  </si>
  <si>
    <t>AA3347***</t>
  </si>
  <si>
    <t>3925325119801005011</t>
  </si>
  <si>
    <t>云南省农科院甘蔗研究所聘请巴基斯坦籍ZAHEER ABBAS先生为该单位科研人员</t>
  </si>
  <si>
    <t>ZAHEER ABBAS</t>
  </si>
  <si>
    <t>FR1012***</t>
  </si>
  <si>
    <t>585532519790911016</t>
  </si>
  <si>
    <t>云南省农科院甘蔗研究所聘请埃及籍IBRAHIM SOLIMAN HELAL ELGAMAL先生为该单位科研人员</t>
  </si>
  <si>
    <t>IBRAHIM SOLIMAN HELAL ELGAMAL</t>
  </si>
  <si>
    <t>A18667***</t>
  </si>
  <si>
    <t>574530119890611012</t>
  </si>
  <si>
    <t>昆明理工大学聘请印度籍MANOJ PUDUKUDY先生为该单位博士后</t>
  </si>
  <si>
    <t>MANOJ PUDUKUDY</t>
  </si>
  <si>
    <t>J7431***</t>
  </si>
  <si>
    <t>585530119820227018</t>
  </si>
  <si>
    <t>云南省农科院生物技术与种质资源研究所聘请埃及籍SARA ABBDIEN ABDELHAMID MOHAMED ELLEITHY女士为该单位科学研究人员</t>
  </si>
  <si>
    <t>SARA ABBDIEN ABDELHAMID MOHAMED ELLEITHY</t>
  </si>
  <si>
    <t>A22314***</t>
  </si>
  <si>
    <t>85853011977092201X</t>
  </si>
  <si>
    <t>中国科学院昆明植物研究所聘请喀麦隆籍GUY SEDAR SINGOR NJATENG先生为该单位科学研究人员</t>
  </si>
  <si>
    <t>GUY SEDAR SINGOR NJATENG</t>
  </si>
  <si>
    <t>0832***</t>
  </si>
  <si>
    <t>854530119660612017</t>
  </si>
  <si>
    <t>中国科学院昆明植物研究所聘请墨西哥籍JESUS PEREZ MORENO先生为该单位高端外国专家</t>
  </si>
  <si>
    <t>JESUS PEREZ MORENO</t>
  </si>
  <si>
    <t>G12350***</t>
  </si>
  <si>
    <t>574532819870503014</t>
  </si>
  <si>
    <t>中国科学院西双版纳热带植物园聘请印度籍GNANAMOOPTHY PALINGAMOOPTHY先生为该单位科学研究人员</t>
  </si>
  <si>
    <t>GNANAMOOPTHY PALINGAMOOPTHY</t>
  </si>
  <si>
    <t>K2810***</t>
  </si>
  <si>
    <t>140530119801218013</t>
  </si>
  <si>
    <t>云南旅游职业学院聘请菲律宾籍ARIS LIMBOC CERDENIO先生为该单位教学人员</t>
  </si>
  <si>
    <t>ARIS LIMBOC CERDENIO</t>
  </si>
  <si>
    <t>P70442***</t>
  </si>
  <si>
    <t>052530119881005017</t>
  </si>
  <si>
    <t>云南省畜牧兽医科学院聘请摩洛哥籍LARBI ALLAI先生为该单位博士后</t>
  </si>
  <si>
    <t>LARBI ALLAI</t>
  </si>
  <si>
    <t>VZ8261***</t>
  </si>
  <si>
    <t>031530119710322013</t>
  </si>
  <si>
    <t>云南民族大学聘请缅甸籍KHIN MYAOO女士为该单位教学人员</t>
  </si>
  <si>
    <t>KHIN MYAOO</t>
  </si>
  <si>
    <t>OM063***</t>
  </si>
  <si>
    <t>051530119780629002</t>
  </si>
  <si>
    <t>云南大学聘请英国籍AKIRA DANIEL BOWIE先生为该单位教学人员</t>
  </si>
  <si>
    <t>AKIRA DANIEL BOWIE</t>
  </si>
  <si>
    <t>565221***</t>
  </si>
  <si>
    <t>031530119650903018</t>
  </si>
  <si>
    <t>云南师范大学聘请缅甸籍MARLAR THEIN女士为该单位教学人员</t>
  </si>
  <si>
    <t>MARLAR THEIN</t>
  </si>
  <si>
    <t>MD570***</t>
  </si>
  <si>
    <t>585530119801201015</t>
  </si>
  <si>
    <t>云南师范大学聘请埃及籍NANCY NASSER BENYAMIN BESHARA女士为该单位教学人员</t>
  </si>
  <si>
    <t>NANCY NASSER BENYAMIN BESHARA</t>
  </si>
  <si>
    <t>A10914***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</si>
</sst>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华文仿宋"/>
      <family val="3"/>
    </font>
    <font>
      <sz val="12"/>
      <name val="宋体"/>
      <family val="0"/>
    </font>
    <font>
      <sz val="11"/>
      <name val="华文仿宋"/>
      <family val="3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G1">
      <selection activeCell="I6" sqref="I6"/>
    </sheetView>
  </sheetViews>
  <sheetFormatPr defaultColWidth="9.00390625" defaultRowHeight="15"/>
  <cols>
    <col min="1" max="1" width="24.7109375" style="2" customWidth="1"/>
    <col min="2" max="2" width="27.57421875" style="2" customWidth="1"/>
    <col min="3" max="3" width="13.57421875" style="2" customWidth="1"/>
    <col min="4" max="4" width="30.421875" style="2" customWidth="1"/>
    <col min="5" max="5" width="28.421875" style="2" customWidth="1"/>
    <col min="6" max="6" width="31.57421875" style="2" customWidth="1"/>
    <col min="7" max="7" width="29.00390625" style="2" customWidth="1"/>
    <col min="8" max="8" width="26.7109375" style="2" customWidth="1"/>
    <col min="9" max="9" width="26.57421875" style="2" customWidth="1"/>
    <col min="10" max="10" width="27.57421875" style="2" customWidth="1"/>
    <col min="11" max="11" width="16.421875" style="2" customWidth="1"/>
    <col min="12" max="12" width="17.140625" style="3" customWidth="1"/>
    <col min="13" max="13" width="16.421875" style="3" customWidth="1"/>
    <col min="14" max="14" width="16.421875" style="2" customWidth="1"/>
    <col min="15" max="15" width="14.8515625" style="2" customWidth="1"/>
    <col min="16" max="16" width="21.7109375" style="2" customWidth="1"/>
    <col min="17" max="16384" width="8.8515625" style="4" bestFit="1" customWidth="1"/>
  </cols>
  <sheetData>
    <row r="1" spans="1:16" s="1" customFormat="1" ht="32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2" t="s">
        <v>11</v>
      </c>
      <c r="M1" s="12" t="s">
        <v>12</v>
      </c>
      <c r="N1" s="5" t="s">
        <v>13</v>
      </c>
      <c r="O1" s="5" t="s">
        <v>14</v>
      </c>
      <c r="P1" s="5" t="s">
        <v>15</v>
      </c>
    </row>
    <row r="2" spans="1:16" ht="54">
      <c r="A2" s="6" t="s">
        <v>16</v>
      </c>
      <c r="B2" s="7" t="s">
        <v>17</v>
      </c>
      <c r="C2" s="8" t="s">
        <v>18</v>
      </c>
      <c r="D2" s="7" t="s">
        <v>19</v>
      </c>
      <c r="E2" s="7" t="s">
        <v>20</v>
      </c>
      <c r="J2" s="8" t="s">
        <v>21</v>
      </c>
      <c r="L2" s="13">
        <v>43393</v>
      </c>
      <c r="M2" s="13">
        <v>43757</v>
      </c>
      <c r="N2" s="14" t="s">
        <v>22</v>
      </c>
      <c r="O2" s="15" t="s">
        <v>23</v>
      </c>
      <c r="P2" s="2" t="s">
        <v>24</v>
      </c>
    </row>
    <row r="3" spans="1:16" ht="40.5">
      <c r="A3" s="6" t="s">
        <v>25</v>
      </c>
      <c r="B3" s="7" t="s">
        <v>17</v>
      </c>
      <c r="C3" s="8" t="s">
        <v>18</v>
      </c>
      <c r="D3" s="7" t="s">
        <v>26</v>
      </c>
      <c r="E3" s="7" t="s">
        <v>27</v>
      </c>
      <c r="J3" s="8" t="s">
        <v>28</v>
      </c>
      <c r="L3" s="13">
        <v>43403</v>
      </c>
      <c r="M3" s="13">
        <v>43768</v>
      </c>
      <c r="N3" s="14" t="s">
        <v>22</v>
      </c>
      <c r="O3" s="15" t="s">
        <v>23</v>
      </c>
      <c r="P3" s="2" t="s">
        <v>24</v>
      </c>
    </row>
    <row r="4" spans="1:16" ht="40.5">
      <c r="A4" s="6" t="s">
        <v>29</v>
      </c>
      <c r="B4" s="7" t="s">
        <v>17</v>
      </c>
      <c r="C4" s="8" t="s">
        <v>18</v>
      </c>
      <c r="D4" s="7" t="s">
        <v>30</v>
      </c>
      <c r="E4" s="7" t="s">
        <v>31</v>
      </c>
      <c r="J4" s="8" t="s">
        <v>32</v>
      </c>
      <c r="L4" s="13">
        <v>43403</v>
      </c>
      <c r="M4" s="13">
        <v>43768</v>
      </c>
      <c r="N4" s="14" t="s">
        <v>22</v>
      </c>
      <c r="O4" s="15" t="s">
        <v>23</v>
      </c>
      <c r="P4" s="2" t="s">
        <v>24</v>
      </c>
    </row>
    <row r="5" spans="1:16" ht="40.5">
      <c r="A5" s="6" t="s">
        <v>33</v>
      </c>
      <c r="B5" s="7" t="s">
        <v>17</v>
      </c>
      <c r="C5" s="8" t="s">
        <v>18</v>
      </c>
      <c r="D5" s="7" t="s">
        <v>34</v>
      </c>
      <c r="E5" s="7" t="s">
        <v>35</v>
      </c>
      <c r="J5" s="8" t="s">
        <v>36</v>
      </c>
      <c r="L5" s="13">
        <v>43403</v>
      </c>
      <c r="M5" s="13">
        <v>43768</v>
      </c>
      <c r="N5" s="14" t="s">
        <v>22</v>
      </c>
      <c r="O5" s="15" t="s">
        <v>23</v>
      </c>
      <c r="P5" s="2" t="s">
        <v>24</v>
      </c>
    </row>
    <row r="6" spans="1:16" ht="28.5">
      <c r="A6" s="9" t="s">
        <v>37</v>
      </c>
      <c r="B6" s="7" t="s">
        <v>17</v>
      </c>
      <c r="C6" s="8" t="s">
        <v>18</v>
      </c>
      <c r="D6" s="7" t="s">
        <v>38</v>
      </c>
      <c r="E6" s="7" t="s">
        <v>39</v>
      </c>
      <c r="J6" s="8" t="s">
        <v>40</v>
      </c>
      <c r="L6" s="13">
        <v>43393</v>
      </c>
      <c r="M6" s="13">
        <v>44124</v>
      </c>
      <c r="N6" s="14" t="s">
        <v>22</v>
      </c>
      <c r="O6" s="15" t="s">
        <v>23</v>
      </c>
      <c r="P6" s="2" t="s">
        <v>24</v>
      </c>
    </row>
    <row r="7" spans="1:16" ht="67.5">
      <c r="A7" s="6" t="s">
        <v>41</v>
      </c>
      <c r="B7" s="7" t="s">
        <v>17</v>
      </c>
      <c r="C7" s="8" t="s">
        <v>18</v>
      </c>
      <c r="D7" s="7" t="s">
        <v>42</v>
      </c>
      <c r="E7" s="7" t="s">
        <v>43</v>
      </c>
      <c r="J7" s="8" t="s">
        <v>44</v>
      </c>
      <c r="L7" s="13">
        <v>43414</v>
      </c>
      <c r="M7" s="13">
        <v>43778</v>
      </c>
      <c r="N7" s="14" t="s">
        <v>22</v>
      </c>
      <c r="O7" s="15" t="s">
        <v>23</v>
      </c>
      <c r="P7" s="2" t="s">
        <v>24</v>
      </c>
    </row>
    <row r="8" spans="1:16" ht="54">
      <c r="A8" s="6" t="s">
        <v>45</v>
      </c>
      <c r="B8" s="7" t="s">
        <v>17</v>
      </c>
      <c r="C8" s="8" t="s">
        <v>18</v>
      </c>
      <c r="D8" s="10" t="s">
        <v>46</v>
      </c>
      <c r="E8" s="10" t="s">
        <v>47</v>
      </c>
      <c r="J8" s="16" t="s">
        <v>48</v>
      </c>
      <c r="L8" s="13">
        <v>43402</v>
      </c>
      <c r="M8" s="13">
        <v>43748</v>
      </c>
      <c r="N8" s="14" t="s">
        <v>22</v>
      </c>
      <c r="O8" s="15" t="s">
        <v>23</v>
      </c>
      <c r="P8" s="2" t="s">
        <v>24</v>
      </c>
    </row>
    <row r="9" spans="1:16" ht="40.5">
      <c r="A9" s="6" t="s">
        <v>49</v>
      </c>
      <c r="B9" s="7" t="s">
        <v>17</v>
      </c>
      <c r="C9" s="8" t="s">
        <v>18</v>
      </c>
      <c r="D9" s="10" t="s">
        <v>50</v>
      </c>
      <c r="E9" s="10" t="s">
        <v>51</v>
      </c>
      <c r="J9" s="8" t="s">
        <v>52</v>
      </c>
      <c r="L9" s="13">
        <v>43363</v>
      </c>
      <c r="M9" s="13">
        <v>43728</v>
      </c>
      <c r="N9" s="14" t="s">
        <v>22</v>
      </c>
      <c r="O9" s="15" t="s">
        <v>23</v>
      </c>
      <c r="P9" s="2" t="s">
        <v>24</v>
      </c>
    </row>
    <row r="10" spans="1:16" ht="54">
      <c r="A10" s="6" t="s">
        <v>53</v>
      </c>
      <c r="B10" s="7" t="s">
        <v>17</v>
      </c>
      <c r="C10" s="8" t="s">
        <v>18</v>
      </c>
      <c r="D10" s="10" t="s">
        <v>54</v>
      </c>
      <c r="E10" s="10" t="s">
        <v>55</v>
      </c>
      <c r="J10" s="8" t="s">
        <v>56</v>
      </c>
      <c r="L10" s="13">
        <v>43363</v>
      </c>
      <c r="M10" s="13">
        <v>44093</v>
      </c>
      <c r="N10" s="14" t="s">
        <v>22</v>
      </c>
      <c r="O10" s="15" t="s">
        <v>23</v>
      </c>
      <c r="P10" s="2" t="s">
        <v>24</v>
      </c>
    </row>
    <row r="11" spans="1:16" ht="40.5">
      <c r="A11" s="6" t="s">
        <v>57</v>
      </c>
      <c r="B11" s="7" t="s">
        <v>17</v>
      </c>
      <c r="C11" s="8" t="s">
        <v>18</v>
      </c>
      <c r="D11" s="10" t="s">
        <v>58</v>
      </c>
      <c r="E11" s="11" t="s">
        <v>59</v>
      </c>
      <c r="J11" s="8" t="s">
        <v>60</v>
      </c>
      <c r="L11" s="13">
        <v>43344</v>
      </c>
      <c r="M11" s="13">
        <v>43708</v>
      </c>
      <c r="N11" s="14" t="s">
        <v>22</v>
      </c>
      <c r="O11" s="15" t="s">
        <v>23</v>
      </c>
      <c r="P11" s="2" t="s">
        <v>24</v>
      </c>
    </row>
    <row r="12" spans="1:16" ht="40.5">
      <c r="A12" s="6" t="s">
        <v>61</v>
      </c>
      <c r="B12" s="7" t="s">
        <v>17</v>
      </c>
      <c r="C12" s="8" t="s">
        <v>18</v>
      </c>
      <c r="D12" s="10" t="s">
        <v>62</v>
      </c>
      <c r="E12" s="11" t="s">
        <v>63</v>
      </c>
      <c r="J12" s="8" t="s">
        <v>64</v>
      </c>
      <c r="L12" s="13">
        <v>43381</v>
      </c>
      <c r="M12" s="13">
        <v>44111</v>
      </c>
      <c r="N12" s="14" t="s">
        <v>22</v>
      </c>
      <c r="O12" s="15" t="s">
        <v>23</v>
      </c>
      <c r="P12" s="2" t="s">
        <v>24</v>
      </c>
    </row>
    <row r="13" spans="1:16" ht="28.5">
      <c r="A13" s="6" t="s">
        <v>65</v>
      </c>
      <c r="B13" s="7" t="s">
        <v>17</v>
      </c>
      <c r="C13" s="8" t="s">
        <v>18</v>
      </c>
      <c r="D13" s="10" t="s">
        <v>66</v>
      </c>
      <c r="E13" s="11" t="s">
        <v>67</v>
      </c>
      <c r="J13" s="8" t="s">
        <v>68</v>
      </c>
      <c r="L13" s="13">
        <v>43312</v>
      </c>
      <c r="M13" s="13">
        <v>43677</v>
      </c>
      <c r="N13" s="14" t="s">
        <v>22</v>
      </c>
      <c r="O13" s="15" t="s">
        <v>23</v>
      </c>
      <c r="P13" s="2" t="s">
        <v>24</v>
      </c>
    </row>
    <row r="14" spans="1:16" ht="40.5">
      <c r="A14" s="6" t="s">
        <v>69</v>
      </c>
      <c r="B14" s="7" t="s">
        <v>17</v>
      </c>
      <c r="C14" s="8" t="s">
        <v>18</v>
      </c>
      <c r="D14" s="10" t="s">
        <v>70</v>
      </c>
      <c r="E14" s="11" t="s">
        <v>71</v>
      </c>
      <c r="J14" s="8" t="s">
        <v>72</v>
      </c>
      <c r="L14" s="13">
        <v>43419</v>
      </c>
      <c r="M14" s="13">
        <v>43784</v>
      </c>
      <c r="N14" s="14" t="s">
        <v>22</v>
      </c>
      <c r="O14" s="15" t="s">
        <v>23</v>
      </c>
      <c r="P14" s="2" t="s">
        <v>24</v>
      </c>
    </row>
    <row r="15" spans="1:16" ht="28.5">
      <c r="A15" s="6" t="s">
        <v>73</v>
      </c>
      <c r="B15" s="7" t="s">
        <v>17</v>
      </c>
      <c r="C15" s="8" t="s">
        <v>18</v>
      </c>
      <c r="D15" s="10" t="s">
        <v>74</v>
      </c>
      <c r="E15" s="11" t="s">
        <v>75</v>
      </c>
      <c r="J15" s="8" t="s">
        <v>76</v>
      </c>
      <c r="L15" s="13">
        <v>43419</v>
      </c>
      <c r="M15" s="13">
        <v>43782</v>
      </c>
      <c r="N15" s="14" t="s">
        <v>22</v>
      </c>
      <c r="O15" s="15" t="s">
        <v>23</v>
      </c>
      <c r="P15" s="2" t="s">
        <v>24</v>
      </c>
    </row>
    <row r="16" spans="1:16" ht="40.5">
      <c r="A16" s="6" t="s">
        <v>77</v>
      </c>
      <c r="B16" s="7" t="s">
        <v>17</v>
      </c>
      <c r="C16" s="8" t="s">
        <v>18</v>
      </c>
      <c r="D16" s="10" t="s">
        <v>78</v>
      </c>
      <c r="E16" s="11" t="s">
        <v>79</v>
      </c>
      <c r="J16" s="8" t="s">
        <v>80</v>
      </c>
      <c r="L16" s="13">
        <v>43419</v>
      </c>
      <c r="M16" s="13">
        <v>43782</v>
      </c>
      <c r="N16" s="14" t="s">
        <v>22</v>
      </c>
      <c r="O16" s="15" t="s">
        <v>23</v>
      </c>
      <c r="P16" s="2" t="s">
        <v>24</v>
      </c>
    </row>
  </sheetData>
  <sheetProtection password="C348" sheet="1" formatCells="0" deleteRows="0"/>
  <dataValidations count="27">
    <dataValidation type="textLength" operator="lessThanOrEqual" allowBlank="1" showInputMessage="1" promptTitle="行政许可决定文书号" prompt="提示：&#10;1）必填项&#10;2）必须是文本格式&#10;3）限制长度：小于等于128汉字（包括标点符号）" errorTitle="行政许可决定文书号" error="提示：&#10;1）必填项&#10;2）必须是文本格式&#10;3）限制长度：小于等于128汉字（包括标点符号）" sqref="A1">
      <formula1>128</formula1>
    </dataValidation>
    <dataValidation type="textLength" operator="lessThanOrEqual" allowBlank="1" showInputMessage="1" showErrorMessage="1" promptTitle="项目名称" prompt="要求：&#10;1）必填项&#10;2）必须是文本格式&#10;3）限制长度：小于等于256汉字（包括标点符号）&#10;4）如没有案件名称，此处填写权利名称" errorTitle="项目名称" error="要求：&#10;1）必填项&#10;2）必须是文本格式&#10;3）限制长度：小于等于256汉字（包括标点符号）&#10;4）如没有案件名称，此处填写权利名称" sqref="B1 B2:B65536">
      <formula1>256</formula1>
    </dataValidation>
    <dataValidation type="textLength" operator="lessThanOrEqual" allowBlank="1" showInputMessage="1" showErrorMessage="1" promptTitle="行政相对人名称" prompt="行政相对人名称标准：&#10;1）必填项&#10;2）限制长度：小于等于256汉字（包括标点符号）" errorTitle="行政相对人名称" error="行政相对人名称标准：&#10;1）必填项&#10;2）限制长度：小于等于256汉字（包括标点符号）" sqref="E1 E2:E65536">
      <formula1>256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当前状态" error="提示：&#10;1）必填项&#10;2）当前状态说明：&#10;   0=正常（或空白）；&#10;   1=撤销；&#10;   2=异议；&#10;   3=其他（见备注说明）；&#10;3）限制长度：等于1数字" sqref="O2:O65536">
      <formula1>"0,1,2,3"</formula1>
    </dataValidation>
    <dataValidation type="textLength" operator="lessThanOrEqual" allowBlank="1" showInputMessage="1" showErrorMessage="1" promptTitle="许可内容" prompt="提示：&#10;1）必填项&#10;2）必须是文本格式（中文输入法）&#10;3）限制长度：小于等于2048汉字（包括标点符号）" errorTitle="许可内容" error="提示：&#10;1）必填项&#10;2）必须是文本格式（中文输入法）&#10;3）限制长度：小于等于2048汉字（包括标点符号）" sqref="D1 D2:D65536">
      <formula1>2048</formula1>
    </dataValidation>
    <dataValidation allowBlank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当前状态" error="提示：&#10;1）必填项&#10;2）当前状态说明：&#10;   0=正常（或空白）；&#10;   1=撤销；&#10;   2=异议；&#10;   3=其他（见备注说明）；&#10;3）限制长度：等于1数字" sqref="O1"/>
    <dataValidation allowBlank="1" showErrorMessage="1" promptTitle="审批类别" prompt="提示：&#10;1）必填项&#10;2）类别内容：&#10;    普通&#10;    特许&#10;    认可&#10;    核准&#10;    登记&#10;    其他(备注注明)&#10;3）限制长度：小于等于16汉字（包括标点符号）" errorTitle="审批类别" error="提示：&#10;1）必填项&#10;2）类别内容：&#10;    普通&#10;    特许&#10;    认可&#10;    核准&#10;    登记&#10;    其他(备注注明)&#10;3）限制长度：小于等于16汉字（包括标点符号）" sqref="C1"/>
    <dataValidation type="textLength" operator="lessThanOrEqual" allowBlank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1">
      <formula1>64</formula1>
    </dataValidation>
    <dataValidation type="textLength" operator="lessThanOrEqual" allowBlank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1">
      <formula1>64</formula1>
    </dataValidation>
    <dataValidation type="textLength" operator="lessThanOrEqual" allowBlank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1">
      <formula1>64</formula1>
    </dataValidation>
    <dataValidation type="textLength" operator="lessThanOrEqual" allowBlank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1">
      <formula1>64</formula1>
    </dataValidation>
    <dataValidation type="textLength" operator="lessThanOrEqual" allowBlank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J1">
      <formula1>64</formula1>
    </dataValidation>
    <dataValidation type="textLength" operator="lessThanOrEqual" allowBlank="1" showInputMessage="1" showErrorMessage="1" promptTitle="法定代表人姓名" prompt="提示：&#10;1）自然人此项为空白&#10;2）必须是文本格式（中文输入法）&#10;3）限制长度：小于等于256汉字（包括标点符号）" errorTitle="法定代表人姓名" error="提示：&#10;1）自然人此项为空白&#10;2）必须是文本格式（中文输入法）&#10;3）限制长度：小于等于256汉字（包括标点符号）" sqref="K1 K2:K65536">
      <formula1>256</formula1>
    </dataValidation>
    <dataValidation type="date" allowBlank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">
      <formula1>1</formula1>
      <formula2>73050</formula2>
    </dataValidation>
    <dataValidation type="date" allowBlank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textLength" operator="lessThanOrEqual" allowBlank="1" showInputMessage="1" showErrorMessage="1" promptTitle="行政许可决定文书号" prompt="提示：&#10;1）必填项&#10;2）必须是文本格式&#10;3）限制长度：小于等于128汉字（包括标点符号）" errorTitle="行政许可决定文书号" error="提示：&#10;1）必填项&#10;2）必须是文本格式&#10;3）限制长度：小于等于128汉字（包括标点符号）" sqref="A2:A65536">
      <formula1>128</formula1>
    </dataValidation>
    <dataValidation type="textLength" operator="lessThanOrEqual" allowBlank="1" showInputMessage="1" showErrorMessage="1" promptTitle="许可机关" prompt="许可机关标准：&#10;1）必填项&#10;2）市级机关名称（全名）&#10;3）限制长度：小于等于128汉字（包括标点符号）" errorTitle="许可机关" error="许可机关标准：&#10;1）必填项&#10;2）市级机关名称（全名）&#10;3）限制长度：小于等于128汉字（包括标点符号）" sqref="N1 N2:N65536">
      <formula1>128</formula1>
    </dataValidation>
    <dataValidation type="textLength" operator="lessThanOrEqual" allowBlank="1" showErrorMessage="1" promptTitle="备注" prompt="提示：&#10;1）必须是文本格式（中文输入法）&#10;2）限制长度：小于等于512汉字（包括标点符号）" errorTitle="备注" error="提示：&#10;1）必须是文本格式（中文输入法）&#10;2）限制长度：小于等于512汉字（包括标点符号）" sqref="P1">
      <formula1>512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(备注注明)&#10;3）限制长度：小于等于16汉字（包括标点符号）" errorTitle="审批类别" error="提示：&#10;1）必填项&#10;2）类别内容：&#10;    普通&#10;    特许&#10;    认可&#10;    核准&#10;    登记&#10;    其他(备注注明)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2:G65536">
      <formula1>64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2:F65536">
      <formula1>64</formula1>
    </dataValidation>
    <dataValidation type="textLength" operator="lessThanOrEqual"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65536">
      <formula1>64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J2:J65536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:L65536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:M65536">
      <formula1>1</formula1>
      <formula2>73050</formula2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备注" error="提示：&#10;1）必须是文本格式（中文输入法）&#10;2）限制长度：小于等于512汉字（包括标点符号）" sqref="P2:P65536">
      <formula1>512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2018-12-04T07:16:03Z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